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990" windowWidth="12930" windowHeight="11115" tabRatio="783" activeTab="0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<sst xmlns="http://schemas.openxmlformats.org/spreadsheetml/2006/main" count="155" uniqueCount="109">
  <si>
    <t>Total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</si>
  <si>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</si>
  <si>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</si>
  <si>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</si>
  <si>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</si>
  <si>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</si>
  <si>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</si>
  <si>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>We declare that:</t>
  </si>
  <si>
    <t>c) the above declared information is accurate and true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</si>
  <si>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</si>
  <si>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</si>
  <si>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</si>
  <si>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</si>
  <si>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</si>
  <si>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</si>
  <si>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</si>
  <si>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</si>
  <si>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</si>
  <si>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</si>
  <si>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</si>
  <si>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</si>
  <si>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</si>
  <si>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</si>
  <si>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</si>
  <si>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</si>
  <si>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</si>
  <si>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</si>
  <si>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</si>
  <si>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</si>
  <si>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</si>
  <si>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>b) Leading Organization has receipts, bank statements and other relevant documents to prove above declared costs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</si>
  <si>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</si>
  <si>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</si>
  <si>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</si>
  <si>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</si>
  <si>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</si>
  <si>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 xml:space="preserve">Direct research costs </t>
  </si>
  <si>
    <t>Overhead</t>
  </si>
  <si>
    <t>Consulting and expertise</t>
  </si>
  <si>
    <t>Please fill in only the items refering to contributions from other sources than UKF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</si>
  <si>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</si>
  <si>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</si>
  <si>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</si>
  <si>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</si>
  <si>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</si>
  <si>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</si>
  <si>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a) the costs declared above are directly related to the resources used to reach the objectives of the project and 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</si>
  <si>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</si>
  <si>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</si>
  <si>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</si>
  <si>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</si>
  <si>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</si>
  <si>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</si>
  <si>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</si>
  <si>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</si>
  <si>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</si>
  <si>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</si>
  <si>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</si>
  <si>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</si>
  <si>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</si>
  <si>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d) the costs declared above are not charged or reimburesed from any other sources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</si>
  <si>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</si>
  <si>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</si>
  <si>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</si>
  <si>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</si>
  <si>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</si>
  <si>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</si>
  <si>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</si>
  <si>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</si>
  <si>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</si>
  <si>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</si>
  <si>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</si>
  <si>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</si>
  <si>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Please fill in only the items covered by the relevant program and as written in Financial plan of your project proposal/only funding requested from the UKF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</si>
  <si>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</si>
  <si>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</si>
  <si>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</si>
  <si>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</si>
  <si>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</si>
  <si>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</si>
  <si>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</si>
  <si>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</si>
  <si>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</si>
  <si>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</si>
  <si>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</si>
  <si>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</si>
  <si>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</si>
  <si>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</si>
  <si>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</si>
  <si>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</si>
  <si>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</si>
  <si>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</si>
  <si>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Total (HRK)</t>
  </si>
  <si>
    <t>UKF Funding (HRK)</t>
  </si>
  <si>
    <t>Funding from other sources (HRK)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</si>
  <si>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</si>
  <si>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</si>
  <si>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</si>
  <si>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</si>
  <si>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</si>
  <si>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Salary cost                                      in reporting period (HRK)</t>
  </si>
  <si>
    <t>Total days spent on project            in reporting period</t>
  </si>
  <si>
    <t xml:space="preserve">                   ____________________________________</t>
  </si>
  <si>
    <r>
      <t xml:space="preserve">Period from/to </t>
    </r>
    <r>
      <rPr>
        <b/>
        <sz val="10"/>
        <color indexed="10"/>
        <rFont val="Tahoma"/>
        <family val="2"/>
      </rPr>
      <t>(state the reporting period):</t>
    </r>
  </si>
  <si>
    <r>
      <t>Project amount</t>
    </r>
    <r>
      <rPr>
        <b/>
        <sz val="10"/>
        <color indexed="10"/>
        <rFont val="Tahoma"/>
        <family val="2"/>
      </rPr>
      <t xml:space="preserve"> (UKF funds in HRK/Matching funds in HRK)</t>
    </r>
  </si>
  <si>
    <t xml:space="preserve"> (please state the reporting period here, not the whole duration till the present date)</t>
  </si>
  <si>
    <t>state the reporting period</t>
  </si>
  <si>
    <t>Cost of working day            (gross amount in HRK)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</si>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</sst>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31"/>
      </patternFill>
    </fill>
    <fill>
      <patternFill patternType="solid">
        <fgColor theme="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5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7" xfId="0" applyBorder="1" applyAlignment="1">
      <alignment/>
    </xf>
    <xf numFmtId="0" fontId="7" fillId="33" borderId="58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59" xfId="0" applyFont="1" applyBorder="1" applyAlignment="1">
      <alignment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8" fillId="0" borderId="61" xfId="0" applyFont="1" applyBorder="1" applyAlignment="1">
      <alignment/>
    </xf>
    <xf numFmtId="0" fontId="6" fillId="33" borderId="57" xfId="0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right" wrapText="1"/>
    </xf>
    <xf numFmtId="0" fontId="5" fillId="0" borderId="63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4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5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6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16" fillId="34" borderId="39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top" wrapText="1"/>
    </xf>
    <xf numFmtId="0" fontId="8" fillId="0" borderId="70" xfId="0" applyFont="1" applyBorder="1" applyAlignment="1">
      <alignment vertical="top" wrapText="1"/>
    </xf>
    <xf numFmtId="0" fontId="7" fillId="34" borderId="5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2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8" fillId="0" borderId="62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3" xfId="0" applyFont="1" applyFill="1" applyBorder="1" applyAlignment="1">
      <alignment horizontal="center" vertical="top" wrapText="1"/>
    </xf>
    <xf numFmtId="0" fontId="7" fillId="34" borderId="74" xfId="0" applyFont="1" applyFill="1" applyBorder="1" applyAlignment="1">
      <alignment horizontal="center" vertical="top" wrapText="1"/>
    </xf>
    <xf numFmtId="0" fontId="8" fillId="0" borderId="75" xfId="0" applyFont="1" applyBorder="1" applyAlignment="1">
      <alignment vertical="top" wrapText="1"/>
    </xf>
    <xf numFmtId="0" fontId="7" fillId="33" borderId="57" xfId="0" applyFont="1" applyFill="1" applyBorder="1" applyAlignment="1">
      <alignment horizontal="left"/>
    </xf>
    <xf numFmtId="0" fontId="7" fillId="33" borderId="72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16" fillId="0" borderId="39" xfId="0" applyFont="1" applyBorder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 readingOrder="1"/>
    </xf>
    <xf numFmtId="0" fontId="14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7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0" fillId="0" borderId="3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10" fillId="35" borderId="72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/>
    </xf>
    <xf numFmtId="0" fontId="13" fillId="35" borderId="57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justify" wrapText="1"/>
    </xf>
    <xf numFmtId="0" fontId="5" fillId="0" borderId="37" xfId="0" applyFont="1" applyBorder="1" applyAlignment="1">
      <alignment/>
    </xf>
    <xf numFmtId="0" fontId="7" fillId="33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7" fillId="33" borderId="58" xfId="0" applyFont="1" applyFill="1" applyBorder="1" applyAlignment="1">
      <alignment horizontal="center" vertical="top" wrapText="1"/>
    </xf>
    <xf numFmtId="0" fontId="7" fillId="33" borderId="78" xfId="0" applyFont="1" applyFill="1" applyBorder="1" applyAlignment="1">
      <alignment horizontal="center" vertical="top" wrapText="1"/>
    </xf>
    <xf numFmtId="0" fontId="11" fillId="0" borderId="79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77" xfId="0" applyFont="1" applyBorder="1" applyAlignment="1">
      <alignment horizontal="left" vertical="top" wrapText="1"/>
    </xf>
    <xf numFmtId="0" fontId="7" fillId="33" borderId="72" xfId="0" applyFont="1" applyFill="1" applyBorder="1" applyAlignment="1">
      <alignment horizontal="center" vertical="top" wrapText="1"/>
    </xf>
    <xf numFmtId="0" fontId="7" fillId="33" borderId="80" xfId="0" applyFont="1" applyFill="1" applyBorder="1" applyAlignment="1">
      <alignment horizontal="center" vertical="top" wrapText="1"/>
    </xf>
    <xf numFmtId="0" fontId="11" fillId="0" borderId="81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2" fillId="0" borderId="83" xfId="0" applyFont="1" applyBorder="1" applyAlignment="1">
      <alignment horizontal="left" vertical="top" wrapText="1"/>
    </xf>
    <xf numFmtId="0" fontId="12" fillId="0" borderId="84" xfId="0" applyFont="1" applyBorder="1" applyAlignment="1">
      <alignment horizontal="left" vertical="top" wrapText="1"/>
    </xf>
    <xf numFmtId="0" fontId="7" fillId="33" borderId="71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58" fillId="0" borderId="72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" fillId="33" borderId="78" xfId="0" applyFont="1" applyFill="1" applyBorder="1" applyAlignment="1">
      <alignment horizontal="center"/>
    </xf>
    <xf numFmtId="0" fontId="11" fillId="0" borderId="85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79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4" fillId="35" borderId="57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7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7" fillId="33" borderId="8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7" fillId="0" borderId="72" xfId="0" applyFont="1" applyFill="1" applyBorder="1" applyAlignment="1">
      <alignment wrapText="1"/>
    </xf>
    <xf numFmtId="0" fontId="7" fillId="33" borderId="72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7" fillId="33" borderId="9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2" xfId="0" applyFont="1" applyFill="1" applyBorder="1" applyAlignment="1">
      <alignment horizontal="right" vertical="center" wrapText="1"/>
    </xf>
    <xf numFmtId="0" fontId="6" fillId="33" borderId="57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2" fillId="0" borderId="72" xfId="0" applyFont="1" applyBorder="1" applyAlignment="1">
      <alignment horizontal="right" vertical="top" wrapText="1"/>
    </xf>
    <xf numFmtId="0" fontId="12" fillId="0" borderId="57" xfId="0" applyFont="1" applyBorder="1" applyAlignment="1">
      <alignment horizontal="right" vertical="top" wrapText="1"/>
    </xf>
    <xf numFmtId="0" fontId="11" fillId="0" borderId="72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1" fillId="0" borderId="72" xfId="0" applyFont="1" applyBorder="1" applyAlignment="1">
      <alignment vertical="top" wrapText="1"/>
    </xf>
    <xf numFmtId="0" fontId="11" fillId="0" borderId="57" xfId="0" applyFont="1" applyBorder="1" applyAlignment="1">
      <alignment vertical="top" wrapText="1"/>
    </xf>
    <xf numFmtId="0" fontId="20" fillId="33" borderId="72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57" xfId="0" applyBorder="1" applyAlignment="1">
      <alignment/>
    </xf>
    <xf numFmtId="0" fontId="7" fillId="33" borderId="7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vertical="top" wrapText="1"/>
    </xf>
    <xf numFmtId="0" fontId="8" fillId="36" borderId="96" xfId="0" applyFont="1" applyFill="1" applyBorder="1" applyAlignment="1">
      <alignment vertical="top" wrapText="1"/>
    </xf>
    <xf numFmtId="0" fontId="8" fillId="36" borderId="77" xfId="0" applyFont="1" applyFill="1" applyBorder="1" applyAlignment="1">
      <alignment vertical="top" wrapText="1"/>
    </xf>
    <xf numFmtId="0" fontId="8" fillId="36" borderId="39" xfId="0" applyFont="1" applyFill="1" applyBorder="1" applyAlignment="1">
      <alignment vertical="top" wrapText="1"/>
    </xf>
    <xf numFmtId="0" fontId="0" fillId="36" borderId="39" xfId="0" applyFill="1" applyBorder="1" applyAlignment="1">
      <alignment/>
    </xf>
    <xf numFmtId="0" fontId="8" fillId="36" borderId="72" xfId="0" applyFont="1" applyFill="1" applyBorder="1" applyAlignment="1">
      <alignment wrapText="1"/>
    </xf>
    <xf numFmtId="0" fontId="8" fillId="36" borderId="57" xfId="0" applyFont="1" applyFill="1" applyBorder="1" applyAlignment="1">
      <alignment wrapText="1"/>
    </xf>
    <xf numFmtId="0" fontId="8" fillId="36" borderId="72" xfId="0" applyFont="1" applyFill="1" applyBorder="1" applyAlignment="1">
      <alignment horizontal="right" wrapText="1"/>
    </xf>
    <xf numFmtId="0" fontId="8" fillId="36" borderId="57" xfId="0" applyFont="1" applyFill="1" applyBorder="1" applyAlignment="1">
      <alignment horizontal="right" wrapText="1"/>
    </xf>
    <xf numFmtId="0" fontId="17" fillId="36" borderId="72" xfId="0" applyFont="1" applyFill="1" applyBorder="1" applyAlignment="1">
      <alignment/>
    </xf>
    <xf numFmtId="0" fontId="17" fillId="36" borderId="57" xfId="0" applyFont="1" applyFill="1" applyBorder="1" applyAlignment="1">
      <alignment/>
    </xf>
    <xf numFmtId="0" fontId="17" fillId="36" borderId="72" xfId="0" applyFont="1" applyFill="1" applyBorder="1" applyAlignment="1">
      <alignment horizontal="right" wrapText="1"/>
    </xf>
    <xf numFmtId="0" fontId="17" fillId="36" borderId="57" xfId="0" applyFont="1" applyFill="1" applyBorder="1" applyAlignment="1">
      <alignment horizontal="right" wrapText="1"/>
    </xf>
    <xf numFmtId="0" fontId="8" fillId="36" borderId="57" xfId="0" applyFont="1" applyFill="1" applyBorder="1" applyAlignment="1">
      <alignment horizontal="right" wrapText="1"/>
    </xf>
    <xf numFmtId="0" fontId="8" fillId="36" borderId="37" xfId="0" applyFont="1" applyFill="1" applyBorder="1" applyAlignment="1">
      <alignment horizontal="right" wrapText="1"/>
    </xf>
    <xf numFmtId="0" fontId="8" fillId="36" borderId="97" xfId="0" applyFont="1" applyFill="1" applyBorder="1" applyAlignment="1">
      <alignment horizontal="right" wrapText="1"/>
    </xf>
    <xf numFmtId="0" fontId="8" fillId="36" borderId="98" xfId="0" applyFont="1" applyFill="1" applyBorder="1" applyAlignment="1">
      <alignment horizontal="right" wrapText="1"/>
    </xf>
    <xf numFmtId="0" fontId="0" fillId="36" borderId="37" xfId="0" applyFill="1" applyBorder="1" applyAlignment="1">
      <alignment wrapText="1"/>
    </xf>
    <xf numFmtId="0" fontId="0" fillId="36" borderId="57" xfId="0" applyFill="1" applyBorder="1" applyAlignment="1">
      <alignment wrapText="1"/>
    </xf>
    <xf numFmtId="0" fontId="17" fillId="36" borderId="37" xfId="0" applyFont="1" applyFill="1" applyBorder="1" applyAlignment="1">
      <alignment horizontal="right" wrapText="1"/>
    </xf>
    <xf numFmtId="0" fontId="0" fillId="36" borderId="57" xfId="0" applyFill="1" applyBorder="1" applyAlignment="1">
      <alignment horizontal="right" wrapText="1"/>
    </xf>
    <xf numFmtId="0" fontId="8" fillId="36" borderId="36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33"/>
  <sheetViews>
    <sheetView tabSelected="1" zoomScalePageLayoutView="0" workbookViewId="0" topLeftCell="A1">
      <selection activeCell="P26" sqref="P26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69" t="s">
        <v>99</v>
      </c>
      <c r="C2" s="170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</row>
    <row r="3" spans="2:20" s="1" customFormat="1" ht="18.75" customHeight="1" thickBot="1">
      <c r="B3" s="173" t="s">
        <v>81</v>
      </c>
      <c r="C3" s="174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2:20" ht="15.75" customHeight="1" thickBot="1">
      <c r="B4" s="154" t="s">
        <v>84</v>
      </c>
      <c r="C4" s="155"/>
      <c r="D4" s="155"/>
      <c r="E4" s="155"/>
      <c r="F4" s="155"/>
      <c r="G4" s="155"/>
      <c r="H4" s="156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</row>
    <row r="5" spans="2:20" ht="15.75" customHeight="1" thickBot="1">
      <c r="B5" s="154" t="s">
        <v>85</v>
      </c>
      <c r="C5" s="155"/>
      <c r="D5" s="155"/>
      <c r="E5" s="155"/>
      <c r="F5" s="155"/>
      <c r="G5" s="155"/>
      <c r="H5" s="156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9"/>
    </row>
    <row r="6" spans="2:20" ht="15.75" customHeight="1" thickBot="1">
      <c r="B6" s="151" t="s">
        <v>86</v>
      </c>
      <c r="C6" s="152"/>
      <c r="D6" s="152"/>
      <c r="E6" s="152"/>
      <c r="F6" s="152"/>
      <c r="G6" s="152"/>
      <c r="H6" s="153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</row>
    <row r="7" spans="2:23" ht="15.75" customHeight="1" thickBot="1">
      <c r="B7" s="154" t="s">
        <v>89</v>
      </c>
      <c r="C7" s="155"/>
      <c r="D7" s="155"/>
      <c r="E7" s="155"/>
      <c r="F7" s="155"/>
      <c r="G7" s="155"/>
      <c r="H7" s="156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W7" s="146"/>
    </row>
    <row r="8" spans="2:20" ht="15.75" customHeight="1" thickBot="1">
      <c r="B8" s="154" t="s">
        <v>88</v>
      </c>
      <c r="C8" s="155"/>
      <c r="D8" s="155"/>
      <c r="E8" s="155"/>
      <c r="F8" s="155"/>
      <c r="G8" s="155"/>
      <c r="H8" s="156"/>
      <c r="I8" s="150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</row>
    <row r="9" spans="1:20" ht="15.75" customHeight="1" thickBot="1">
      <c r="A9" s="48"/>
      <c r="B9" s="151" t="s">
        <v>104</v>
      </c>
      <c r="C9" s="159"/>
      <c r="D9" s="159"/>
      <c r="E9" s="159"/>
      <c r="F9" s="159"/>
      <c r="G9" s="159"/>
      <c r="H9" s="160"/>
      <c r="I9" s="150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</row>
    <row r="10" spans="1:20" ht="15.75" customHeight="1" thickBot="1">
      <c r="A10" s="48"/>
      <c r="B10" s="154" t="s">
        <v>103</v>
      </c>
      <c r="C10" s="155"/>
      <c r="D10" s="155"/>
      <c r="E10" s="155"/>
      <c r="F10" s="155"/>
      <c r="G10" s="155"/>
      <c r="H10" s="156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</row>
    <row r="11" spans="2:20" ht="22.5" customHeight="1" thickBot="1">
      <c r="B11" s="178" t="s">
        <v>73</v>
      </c>
      <c r="C11" s="178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2:41" ht="25.5" customHeight="1" thickBot="1">
      <c r="B12" s="163" t="s">
        <v>36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35"/>
      <c r="P12" s="136" t="s">
        <v>37</v>
      </c>
      <c r="Q12" s="137"/>
      <c r="R12" s="137"/>
      <c r="S12" s="177" t="s">
        <v>92</v>
      </c>
      <c r="T12" s="17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182" t="s">
        <v>4</v>
      </c>
      <c r="C13" s="182"/>
      <c r="D13" s="182" t="s">
        <v>6</v>
      </c>
      <c r="E13" s="182"/>
      <c r="F13" s="180" t="s">
        <v>5</v>
      </c>
      <c r="G13" s="181"/>
      <c r="H13" s="182" t="s">
        <v>1</v>
      </c>
      <c r="I13" s="183"/>
      <c r="J13" s="182" t="s">
        <v>2</v>
      </c>
      <c r="K13" s="182"/>
      <c r="L13" s="182"/>
      <c r="M13" s="190" t="s">
        <v>38</v>
      </c>
      <c r="N13" s="191"/>
      <c r="O13" s="191"/>
      <c r="P13" s="165" t="s">
        <v>67</v>
      </c>
      <c r="Q13" s="184" t="s">
        <v>3</v>
      </c>
      <c r="R13" s="184"/>
      <c r="S13" s="166" t="s">
        <v>67</v>
      </c>
      <c r="T13" s="166"/>
    </row>
    <row r="14" spans="2:20" ht="48.75" customHeight="1" thickBot="1">
      <c r="B14" s="41" t="s">
        <v>31</v>
      </c>
      <c r="C14" s="41" t="s">
        <v>67</v>
      </c>
      <c r="D14" s="41" t="s">
        <v>32</v>
      </c>
      <c r="E14" s="41" t="s">
        <v>67</v>
      </c>
      <c r="F14" s="41" t="s">
        <v>31</v>
      </c>
      <c r="G14" s="41" t="s">
        <v>67</v>
      </c>
      <c r="H14" s="41" t="s">
        <v>33</v>
      </c>
      <c r="I14" s="41" t="s">
        <v>67</v>
      </c>
      <c r="J14" s="46" t="s">
        <v>34</v>
      </c>
      <c r="K14" s="46" t="s">
        <v>96</v>
      </c>
      <c r="L14" s="47" t="s">
        <v>68</v>
      </c>
      <c r="M14" s="138" t="s">
        <v>35</v>
      </c>
      <c r="N14" s="46" t="s">
        <v>67</v>
      </c>
      <c r="O14" s="139"/>
      <c r="P14" s="165"/>
      <c r="Q14" s="184"/>
      <c r="R14" s="184"/>
      <c r="S14" s="166"/>
      <c r="T14" s="166"/>
    </row>
    <row r="15" spans="2:21" ht="12.75">
      <c r="B15" s="49"/>
      <c r="C15" s="42"/>
      <c r="D15" s="101"/>
      <c r="E15" s="105"/>
      <c r="F15" s="21"/>
      <c r="G15" s="16"/>
      <c r="H15" s="100"/>
      <c r="I15" s="105"/>
      <c r="J15" s="107"/>
      <c r="K15" s="110"/>
      <c r="L15" s="16"/>
      <c r="M15" s="21"/>
      <c r="N15" s="8"/>
      <c r="O15" s="22"/>
      <c r="P15" s="21"/>
      <c r="Q15" s="23"/>
      <c r="R15" s="24"/>
      <c r="S15" s="161"/>
      <c r="T15" s="162"/>
      <c r="U15" s="3"/>
    </row>
    <row r="16" spans="2:21" ht="12.75">
      <c r="B16" s="11"/>
      <c r="C16" s="43"/>
      <c r="D16" s="102"/>
      <c r="E16" s="50"/>
      <c r="F16" s="14"/>
      <c r="G16" s="9"/>
      <c r="H16" s="64"/>
      <c r="I16" s="50"/>
      <c r="J16" s="108"/>
      <c r="K16" s="111"/>
      <c r="L16" s="9"/>
      <c r="M16" s="14"/>
      <c r="N16" s="50"/>
      <c r="O16" s="9"/>
      <c r="Q16" s="17"/>
      <c r="R16" s="19"/>
      <c r="S16" s="161"/>
      <c r="T16" s="162"/>
      <c r="U16" s="3"/>
    </row>
    <row r="17" spans="2:20" ht="12.75">
      <c r="B17" s="12"/>
      <c r="C17" s="44"/>
      <c r="D17" s="103"/>
      <c r="E17" s="50"/>
      <c r="F17" s="14"/>
      <c r="G17" s="9"/>
      <c r="H17" s="64"/>
      <c r="I17" s="50"/>
      <c r="J17" s="108"/>
      <c r="K17" s="111"/>
      <c r="L17" s="9"/>
      <c r="M17" s="14"/>
      <c r="N17" s="6"/>
      <c r="O17" s="4"/>
      <c r="P17" s="14"/>
      <c r="Q17" s="17"/>
      <c r="R17" s="19"/>
      <c r="S17" s="161"/>
      <c r="T17" s="162"/>
    </row>
    <row r="18" spans="2:20" ht="13.5" thickBot="1">
      <c r="B18" s="13"/>
      <c r="C18" s="45"/>
      <c r="D18" s="104"/>
      <c r="E18" s="106"/>
      <c r="F18" s="15"/>
      <c r="G18" s="10"/>
      <c r="H18" s="65"/>
      <c r="I18" s="106"/>
      <c r="J18" s="109"/>
      <c r="K18" s="112"/>
      <c r="L18" s="10"/>
      <c r="M18" s="15"/>
      <c r="N18" s="7"/>
      <c r="O18" s="5"/>
      <c r="P18" s="15"/>
      <c r="Q18" s="18"/>
      <c r="R18" s="20"/>
      <c r="S18" s="167"/>
      <c r="T18" s="168"/>
    </row>
    <row r="19" spans="2:20" ht="13.5" thickBot="1">
      <c r="B19" s="301">
        <f>SUM(C15:C18)</f>
        <v>0</v>
      </c>
      <c r="C19" s="302"/>
      <c r="D19" s="303">
        <f>SUM(E15:E18)</f>
        <v>0</v>
      </c>
      <c r="E19" s="304"/>
      <c r="F19" s="305">
        <f>SUM(G15:G18)</f>
        <v>0</v>
      </c>
      <c r="G19" s="306"/>
      <c r="H19" s="307">
        <f>SUM(I15:I18)</f>
        <v>0</v>
      </c>
      <c r="I19" s="308"/>
      <c r="J19" s="303">
        <f>SUM(K15:K18)</f>
        <v>0</v>
      </c>
      <c r="K19" s="308"/>
      <c r="L19" s="309">
        <f>SUM(L15:L18)</f>
        <v>0</v>
      </c>
      <c r="M19" s="303">
        <f>SUM(N15:N18)</f>
        <v>0</v>
      </c>
      <c r="N19" s="308"/>
      <c r="O19" s="310"/>
      <c r="P19" s="311">
        <f>SUM(P15:P18)</f>
        <v>0</v>
      </c>
      <c r="Q19" s="312"/>
      <c r="R19" s="309"/>
      <c r="S19" s="303">
        <f>SUM(B19:Q19)</f>
        <v>0</v>
      </c>
      <c r="T19" s="304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187" t="s">
        <v>39</v>
      </c>
      <c r="C21" s="187"/>
      <c r="D21" s="187"/>
      <c r="E21" s="188"/>
      <c r="F21" s="188"/>
      <c r="G21" s="188"/>
      <c r="H21" s="188"/>
      <c r="I21" s="188"/>
      <c r="J21" s="188"/>
      <c r="K21" s="188"/>
      <c r="L21" s="188"/>
      <c r="M21" s="186"/>
      <c r="N21" s="186"/>
      <c r="O21" s="189"/>
      <c r="P21" s="186"/>
      <c r="Q21" s="186"/>
      <c r="R21" s="186"/>
      <c r="S21" s="186"/>
      <c r="T21" s="186"/>
      <c r="U21" s="2"/>
    </row>
    <row r="22" spans="2:21" ht="42" customHeight="1" thickBot="1">
      <c r="B22" s="182" t="s">
        <v>40</v>
      </c>
      <c r="C22" s="183"/>
      <c r="D22" s="183"/>
      <c r="E22" s="183"/>
      <c r="F22" s="180" t="s">
        <v>42</v>
      </c>
      <c r="G22" s="183"/>
      <c r="H22" s="183"/>
      <c r="I22" s="183"/>
      <c r="J22" s="182" t="s">
        <v>43</v>
      </c>
      <c r="K22" s="183"/>
      <c r="L22" s="183"/>
      <c r="M22" s="140" t="s">
        <v>92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192" t="s">
        <v>41</v>
      </c>
      <c r="C23" s="193"/>
      <c r="D23" s="41" t="s">
        <v>32</v>
      </c>
      <c r="E23" s="41" t="s">
        <v>67</v>
      </c>
      <c r="F23" s="192" t="s">
        <v>41</v>
      </c>
      <c r="G23" s="193"/>
      <c r="H23" s="41" t="s">
        <v>44</v>
      </c>
      <c r="I23" s="41" t="s">
        <v>67</v>
      </c>
      <c r="J23" s="46" t="s">
        <v>41</v>
      </c>
      <c r="K23" s="46" t="s">
        <v>45</v>
      </c>
      <c r="L23" s="47" t="s">
        <v>67</v>
      </c>
      <c r="M23" s="113" t="s">
        <v>67</v>
      </c>
      <c r="N23" s="54"/>
      <c r="O23" s="55"/>
    </row>
    <row r="24" spans="2:15" ht="16.5" customHeight="1">
      <c r="B24" s="90"/>
      <c r="C24" s="59"/>
      <c r="D24" s="59"/>
      <c r="E24" s="59"/>
      <c r="F24" s="194"/>
      <c r="G24" s="195"/>
      <c r="H24" s="64"/>
      <c r="I24" s="105"/>
      <c r="J24" s="64"/>
      <c r="K24" s="110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194"/>
      <c r="G25" s="195"/>
      <c r="H25" s="64"/>
      <c r="I25" s="50"/>
      <c r="J25" s="64"/>
      <c r="K25" s="111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196"/>
      <c r="G26" s="197"/>
      <c r="H26" s="65"/>
      <c r="I26" s="106"/>
      <c r="J26" s="65"/>
      <c r="K26" s="112"/>
      <c r="L26" s="10"/>
      <c r="M26" s="58"/>
      <c r="N26" s="51"/>
      <c r="O26" s="51"/>
    </row>
    <row r="27" spans="2:15" ht="14.25" customHeight="1" thickBot="1">
      <c r="B27" s="303">
        <f>SUM(D24:E26:E26)</f>
        <v>0</v>
      </c>
      <c r="C27" s="313"/>
      <c r="D27" s="313"/>
      <c r="E27" s="314"/>
      <c r="F27" s="305">
        <f>SUM(F24:G26)</f>
        <v>0</v>
      </c>
      <c r="G27" s="306"/>
      <c r="H27" s="307">
        <f>SUM(I24:I26)</f>
        <v>0</v>
      </c>
      <c r="I27" s="308"/>
      <c r="J27" s="303">
        <f>SUM(L24:L26)</f>
        <v>0</v>
      </c>
      <c r="K27" s="315"/>
      <c r="L27" s="316"/>
      <c r="M27" s="317">
        <f>SUM(B27:L27)</f>
        <v>0</v>
      </c>
      <c r="N27" s="57"/>
      <c r="O27" s="52"/>
    </row>
    <row r="28" spans="2:5" ht="17.25" customHeight="1">
      <c r="B28" s="2"/>
      <c r="C28" s="2"/>
      <c r="D28" s="2"/>
      <c r="E28" s="2"/>
    </row>
    <row r="29" spans="1:20" ht="12.75">
      <c r="A29" s="2"/>
      <c r="B29" s="185" t="s">
        <v>7</v>
      </c>
      <c r="C29" s="185"/>
      <c r="D29" s="185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</row>
    <row r="30" spans="1:20" ht="12.75">
      <c r="A30" s="2"/>
      <c r="B30" s="185" t="s">
        <v>46</v>
      </c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</row>
    <row r="31" spans="1:20" ht="12.75">
      <c r="A31" s="2"/>
      <c r="B31" s="157" t="s">
        <v>30</v>
      </c>
      <c r="C31" s="157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</row>
    <row r="32" spans="2:20" ht="12.75">
      <c r="B32" s="157" t="s">
        <v>8</v>
      </c>
      <c r="C32" s="157"/>
      <c r="D32" s="157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2:20" ht="12.75">
      <c r="B33" s="157" t="s">
        <v>60</v>
      </c>
      <c r="C33" s="157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ht="12.75" customHeight="1"/>
    <row r="35" ht="39.75" customHeight="1"/>
    <row r="36" ht="39.75" customHeight="1"/>
    <row r="37" ht="39.75" customHeight="1"/>
    <row r="38" ht="24.75" customHeight="1"/>
    <row r="39" ht="12.75" customHeight="1" hidden="1"/>
    <row r="40" ht="13.5" customHeight="1" hidden="1" thickBot="1"/>
  </sheetData>
  <sheetProtection/>
  <mergeCells count="58">
    <mergeCell ref="F24:G24"/>
    <mergeCell ref="F25:G25"/>
    <mergeCell ref="F26:G26"/>
    <mergeCell ref="B30:T30"/>
    <mergeCell ref="J22:L22"/>
    <mergeCell ref="F22:I22"/>
    <mergeCell ref="B19:C19"/>
    <mergeCell ref="B33:T33"/>
    <mergeCell ref="B23:C23"/>
    <mergeCell ref="B27:E27"/>
    <mergeCell ref="J27:L27"/>
    <mergeCell ref="F27:G27"/>
    <mergeCell ref="H27:I27"/>
    <mergeCell ref="F23:G23"/>
    <mergeCell ref="B29:T29"/>
    <mergeCell ref="M19:N19"/>
    <mergeCell ref="B21:T21"/>
    <mergeCell ref="B13:C13"/>
    <mergeCell ref="D13:E13"/>
    <mergeCell ref="M13:O13"/>
    <mergeCell ref="J13:L13"/>
    <mergeCell ref="S16:T16"/>
    <mergeCell ref="S15:T15"/>
    <mergeCell ref="B22:E22"/>
    <mergeCell ref="I9:T9"/>
    <mergeCell ref="B11:T11"/>
    <mergeCell ref="S19:T19"/>
    <mergeCell ref="P19:Q19"/>
    <mergeCell ref="F13:G13"/>
    <mergeCell ref="H13:I13"/>
    <mergeCell ref="Q13:R14"/>
    <mergeCell ref="B2:T2"/>
    <mergeCell ref="B3:T3"/>
    <mergeCell ref="B4:H4"/>
    <mergeCell ref="B5:H5"/>
    <mergeCell ref="I4:T4"/>
    <mergeCell ref="I6:T6"/>
    <mergeCell ref="I5:T5"/>
    <mergeCell ref="B32:T32"/>
    <mergeCell ref="B31:T31"/>
    <mergeCell ref="I10:T10"/>
    <mergeCell ref="B9:H9"/>
    <mergeCell ref="B10:H10"/>
    <mergeCell ref="D19:E19"/>
    <mergeCell ref="F19:G19"/>
    <mergeCell ref="S17:T17"/>
    <mergeCell ref="J19:K19"/>
    <mergeCell ref="B12:N12"/>
    <mergeCell ref="I7:T7"/>
    <mergeCell ref="I8:T8"/>
    <mergeCell ref="B6:H6"/>
    <mergeCell ref="B7:H7"/>
    <mergeCell ref="B8:H8"/>
    <mergeCell ref="H19:I19"/>
    <mergeCell ref="P13:P14"/>
    <mergeCell ref="S13:T14"/>
    <mergeCell ref="S18:T18"/>
    <mergeCell ref="S12:T1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zoomScalePageLayoutView="0" workbookViewId="0" topLeftCell="A16">
      <selection activeCell="J28" sqref="J28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69" t="s">
        <v>20</v>
      </c>
      <c r="C2" s="170"/>
      <c r="D2" s="170"/>
      <c r="E2" s="171"/>
      <c r="F2" s="171"/>
      <c r="G2" s="171"/>
      <c r="H2" s="217"/>
    </row>
    <row r="3" spans="2:7" ht="12" customHeight="1" thickBot="1">
      <c r="B3" s="25"/>
      <c r="C3" s="25"/>
      <c r="D3" s="25"/>
      <c r="E3" s="25"/>
      <c r="F3" s="117"/>
      <c r="G3" s="117"/>
    </row>
    <row r="4" spans="2:10" ht="20.25" customHeight="1" thickBot="1">
      <c r="B4" s="123" t="s">
        <v>9</v>
      </c>
      <c r="C4" s="221"/>
      <c r="D4" s="219"/>
      <c r="E4" s="219"/>
      <c r="F4" s="222"/>
      <c r="G4" s="222"/>
      <c r="H4" s="217"/>
      <c r="J4" s="2"/>
    </row>
    <row r="5" spans="2:9" ht="21.75" customHeight="1" thickBot="1">
      <c r="B5" s="122" t="s">
        <v>87</v>
      </c>
      <c r="C5" s="223" t="s">
        <v>105</v>
      </c>
      <c r="D5" s="224"/>
      <c r="E5" s="224"/>
      <c r="F5" s="225"/>
      <c r="G5" s="225"/>
      <c r="H5" s="226"/>
      <c r="I5" s="2"/>
    </row>
    <row r="6" spans="2:8" ht="24" customHeight="1" thickBot="1">
      <c r="B6" s="204" t="s">
        <v>93</v>
      </c>
      <c r="C6" s="218"/>
      <c r="D6" s="219"/>
      <c r="E6" s="219"/>
      <c r="F6" s="219"/>
      <c r="G6" s="219"/>
      <c r="H6" s="220"/>
    </row>
    <row r="7" spans="2:8" ht="39" customHeight="1" thickBot="1">
      <c r="B7" s="198" t="s">
        <v>51</v>
      </c>
      <c r="C7" s="199"/>
      <c r="D7" s="81" t="s">
        <v>10</v>
      </c>
      <c r="E7" s="82" t="s">
        <v>11</v>
      </c>
      <c r="F7" s="127" t="s">
        <v>90</v>
      </c>
      <c r="G7" s="129" t="s">
        <v>58</v>
      </c>
      <c r="H7" s="95"/>
    </row>
    <row r="8" spans="2:8" ht="12.75">
      <c r="B8" s="228" t="s">
        <v>14</v>
      </c>
      <c r="C8" s="229"/>
      <c r="D8" s="29"/>
      <c r="E8" s="31"/>
      <c r="F8" s="26"/>
      <c r="G8" s="131">
        <f aca="true" t="shared" si="0" ref="G8:G14">SUM(D8:E8)</f>
        <v>0</v>
      </c>
      <c r="H8" s="96"/>
    </row>
    <row r="9" spans="2:8" ht="12.75">
      <c r="B9" s="200" t="s">
        <v>62</v>
      </c>
      <c r="C9" s="201"/>
      <c r="D9" s="29"/>
      <c r="E9" s="29"/>
      <c r="F9" s="28"/>
      <c r="G9" s="85">
        <f t="shared" si="0"/>
        <v>0</v>
      </c>
      <c r="H9" s="96"/>
    </row>
    <row r="10" spans="2:8" ht="12.75">
      <c r="B10" s="200" t="s">
        <v>15</v>
      </c>
      <c r="C10" s="201"/>
      <c r="D10" s="29"/>
      <c r="E10" s="29"/>
      <c r="F10" s="29"/>
      <c r="G10" s="85">
        <f t="shared" si="0"/>
        <v>0</v>
      </c>
      <c r="H10" s="96"/>
    </row>
    <row r="11" spans="2:8" ht="12.75" customHeight="1">
      <c r="B11" s="230" t="s">
        <v>16</v>
      </c>
      <c r="C11" s="231"/>
      <c r="D11" s="29"/>
      <c r="E11" s="29"/>
      <c r="F11" s="29"/>
      <c r="G11" s="85">
        <f t="shared" si="0"/>
        <v>0</v>
      </c>
      <c r="H11" s="96"/>
    </row>
    <row r="12" spans="2:8" ht="12.75">
      <c r="B12" s="206" t="s">
        <v>61</v>
      </c>
      <c r="C12" s="207"/>
      <c r="D12" s="28"/>
      <c r="E12" s="28"/>
      <c r="F12" s="28"/>
      <c r="G12" s="86">
        <f t="shared" si="0"/>
        <v>0</v>
      </c>
      <c r="H12" s="96"/>
    </row>
    <row r="13" spans="2:8" ht="12.75" customHeight="1">
      <c r="B13" s="200" t="s">
        <v>17</v>
      </c>
      <c r="C13" s="201"/>
      <c r="D13" s="30"/>
      <c r="E13" s="30"/>
      <c r="F13" s="30"/>
      <c r="G13" s="87">
        <f t="shared" si="0"/>
        <v>0</v>
      </c>
      <c r="H13" s="96"/>
    </row>
    <row r="14" spans="2:8" ht="12.75" customHeight="1">
      <c r="B14" s="200" t="s">
        <v>18</v>
      </c>
      <c r="C14" s="201"/>
      <c r="D14" s="141"/>
      <c r="E14" s="30"/>
      <c r="F14" s="30"/>
      <c r="G14" s="87">
        <f t="shared" si="0"/>
        <v>0</v>
      </c>
      <c r="H14" s="96"/>
    </row>
    <row r="15" spans="2:8" ht="13.5" thickBot="1">
      <c r="B15" s="208" t="s">
        <v>0</v>
      </c>
      <c r="C15" s="209"/>
      <c r="D15" s="296">
        <f>SUM(D8:D14)</f>
        <v>0</v>
      </c>
      <c r="E15" s="297">
        <f>SUM(E8:E14)</f>
        <v>0</v>
      </c>
      <c r="F15" s="296">
        <f>SUM(F8:F14)</f>
        <v>0</v>
      </c>
      <c r="G15" s="298">
        <f>SUM(G8:G14)</f>
        <v>0</v>
      </c>
      <c r="H15" s="97"/>
    </row>
    <row r="16" spans="2:8" ht="40.5" customHeight="1" thickBot="1">
      <c r="B16" s="204" t="s">
        <v>29</v>
      </c>
      <c r="C16" s="205"/>
      <c r="D16" s="82" t="s">
        <v>12</v>
      </c>
      <c r="E16" s="82" t="s">
        <v>13</v>
      </c>
      <c r="F16" s="128" t="s">
        <v>19</v>
      </c>
      <c r="G16" s="130" t="s">
        <v>59</v>
      </c>
      <c r="H16" s="116" t="s">
        <v>108</v>
      </c>
    </row>
    <row r="17" spans="2:8" ht="12.75" customHeight="1">
      <c r="B17" s="228" t="s">
        <v>14</v>
      </c>
      <c r="C17" s="229"/>
      <c r="D17" s="26"/>
      <c r="E17" s="26"/>
      <c r="F17" s="34"/>
      <c r="G17" s="84">
        <f aca="true" t="shared" si="1" ref="G17:G23">SUM(D17:E17)</f>
        <v>0</v>
      </c>
      <c r="H17" s="95"/>
    </row>
    <row r="18" spans="2:8" ht="12.75" customHeight="1">
      <c r="B18" s="200" t="s">
        <v>62</v>
      </c>
      <c r="C18" s="201"/>
      <c r="D18" s="28"/>
      <c r="E18" s="28"/>
      <c r="F18" s="32"/>
      <c r="G18" s="88">
        <f t="shared" si="1"/>
        <v>0</v>
      </c>
      <c r="H18" s="96"/>
    </row>
    <row r="19" spans="2:10" ht="12.75" customHeight="1">
      <c r="B19" s="200" t="s">
        <v>15</v>
      </c>
      <c r="C19" s="201"/>
      <c r="D19" s="29"/>
      <c r="E19" s="29"/>
      <c r="F19" s="32"/>
      <c r="G19" s="86">
        <f t="shared" si="1"/>
        <v>0</v>
      </c>
      <c r="H19" s="96"/>
      <c r="J19" s="2"/>
    </row>
    <row r="20" spans="2:10" ht="12.75" customHeight="1">
      <c r="B20" s="230" t="s">
        <v>16</v>
      </c>
      <c r="C20" s="231"/>
      <c r="D20" s="29"/>
      <c r="E20" s="29"/>
      <c r="F20" s="30"/>
      <c r="G20" s="85">
        <f t="shared" si="1"/>
        <v>0</v>
      </c>
      <c r="H20" s="96"/>
      <c r="J20" s="2"/>
    </row>
    <row r="21" spans="2:10" ht="12.75" customHeight="1">
      <c r="B21" s="206" t="s">
        <v>61</v>
      </c>
      <c r="C21" s="207"/>
      <c r="D21" s="28"/>
      <c r="E21" s="28"/>
      <c r="F21" s="30"/>
      <c r="G21" s="85">
        <f t="shared" si="1"/>
        <v>0</v>
      </c>
      <c r="H21" s="96"/>
      <c r="J21" s="2"/>
    </row>
    <row r="22" spans="2:10" ht="12.75" customHeight="1">
      <c r="B22" s="200" t="s">
        <v>17</v>
      </c>
      <c r="C22" s="201"/>
      <c r="D22" s="30"/>
      <c r="E22" s="30"/>
      <c r="F22" s="32"/>
      <c r="G22" s="86">
        <f t="shared" si="1"/>
        <v>0</v>
      </c>
      <c r="H22" s="98"/>
      <c r="J22" s="2"/>
    </row>
    <row r="23" spans="2:10" ht="12.75" customHeight="1" thickBot="1">
      <c r="B23" s="200" t="s">
        <v>18</v>
      </c>
      <c r="C23" s="201"/>
      <c r="D23" s="30"/>
      <c r="E23" s="30"/>
      <c r="F23" s="32"/>
      <c r="G23" s="94">
        <f t="shared" si="1"/>
        <v>0</v>
      </c>
      <c r="H23" s="97"/>
      <c r="I23" s="2"/>
      <c r="J23" s="2"/>
    </row>
    <row r="24" spans="2:16" ht="13.5" thickBot="1">
      <c r="B24" s="208" t="s">
        <v>0</v>
      </c>
      <c r="C24" s="209"/>
      <c r="D24" s="297">
        <f>SUM(D17:D23)</f>
        <v>0</v>
      </c>
      <c r="E24" s="296">
        <f>SUM(E17:E23)</f>
        <v>0</v>
      </c>
      <c r="F24" s="297">
        <f>SUM(F17:F23)</f>
        <v>0</v>
      </c>
      <c r="G24" s="298">
        <f>SUM(G17:G23)</f>
        <v>0</v>
      </c>
      <c r="H24" s="300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10" t="s">
        <v>94</v>
      </c>
      <c r="C26" s="211"/>
      <c r="D26" s="212"/>
      <c r="E26" s="212"/>
      <c r="F26" s="212"/>
      <c r="G26" s="212"/>
      <c r="H26" s="213"/>
    </row>
    <row r="27" spans="2:8" ht="10.5" customHeight="1" thickBot="1">
      <c r="B27" s="214"/>
      <c r="C27" s="215"/>
      <c r="D27" s="215"/>
      <c r="E27" s="215"/>
      <c r="F27" s="215"/>
      <c r="G27" s="215"/>
      <c r="H27" s="216"/>
    </row>
    <row r="28" spans="2:8" ht="42" customHeight="1" thickBot="1">
      <c r="B28" s="198" t="s">
        <v>51</v>
      </c>
      <c r="C28" s="227"/>
      <c r="D28" s="81" t="s">
        <v>10</v>
      </c>
      <c r="E28" s="82" t="s">
        <v>11</v>
      </c>
      <c r="F28" s="127" t="s">
        <v>90</v>
      </c>
      <c r="G28" s="129" t="s">
        <v>58</v>
      </c>
      <c r="H28" s="95"/>
    </row>
    <row r="29" spans="2:8" ht="12.75">
      <c r="B29" s="228" t="s">
        <v>52</v>
      </c>
      <c r="C29" s="229"/>
      <c r="D29" s="29"/>
      <c r="E29" s="31"/>
      <c r="F29" s="26"/>
      <c r="G29" s="131">
        <f>SUM(D29:E29)</f>
        <v>0</v>
      </c>
      <c r="H29" s="96"/>
    </row>
    <row r="30" spans="2:8" ht="12.75">
      <c r="B30" s="200" t="s">
        <v>53</v>
      </c>
      <c r="C30" s="201"/>
      <c r="D30" s="29"/>
      <c r="E30" s="29"/>
      <c r="F30" s="28"/>
      <c r="G30" s="85">
        <f>SUM(D30:E30)</f>
        <v>0</v>
      </c>
      <c r="H30" s="96"/>
    </row>
    <row r="31" spans="2:8" ht="12.75">
      <c r="B31" s="200" t="s">
        <v>54</v>
      </c>
      <c r="C31" s="201"/>
      <c r="D31" s="29"/>
      <c r="E31" s="29"/>
      <c r="F31" s="29"/>
      <c r="G31" s="85">
        <f>SUM(D31:E31)</f>
        <v>0</v>
      </c>
      <c r="H31" s="96"/>
    </row>
    <row r="32" spans="2:8" ht="13.5" thickBot="1">
      <c r="B32" s="202" t="s">
        <v>0</v>
      </c>
      <c r="C32" s="203"/>
      <c r="D32" s="296">
        <f>SUM(D29:D31)</f>
        <v>0</v>
      </c>
      <c r="E32" s="297">
        <f>SUM(E29:E31)</f>
        <v>0</v>
      </c>
      <c r="F32" s="296">
        <f>SUM(F29:F31)</f>
        <v>0</v>
      </c>
      <c r="G32" s="298">
        <f>SUM(G29:G31)</f>
        <v>0</v>
      </c>
      <c r="H32" s="97"/>
    </row>
    <row r="33" spans="2:8" ht="43.5" customHeight="1" thickBot="1">
      <c r="B33" s="204"/>
      <c r="C33" s="205"/>
      <c r="D33" s="80" t="s">
        <v>72</v>
      </c>
      <c r="E33" s="80" t="s">
        <v>13</v>
      </c>
      <c r="F33" s="128" t="s">
        <v>19</v>
      </c>
      <c r="G33" s="130" t="s">
        <v>59</v>
      </c>
      <c r="H33" s="114" t="s">
        <v>108</v>
      </c>
    </row>
    <row r="34" spans="2:8" ht="12.75">
      <c r="B34" s="228" t="s">
        <v>52</v>
      </c>
      <c r="C34" s="229"/>
      <c r="D34" s="35"/>
      <c r="E34" s="33"/>
      <c r="F34" s="34"/>
      <c r="G34" s="84">
        <f>SUM(D34:E34)</f>
        <v>0</v>
      </c>
      <c r="H34" s="95"/>
    </row>
    <row r="35" spans="2:8" ht="12.75">
      <c r="B35" s="200" t="s">
        <v>53</v>
      </c>
      <c r="C35" s="201"/>
      <c r="D35" s="28"/>
      <c r="E35" s="27"/>
      <c r="F35" s="32"/>
      <c r="G35" s="88">
        <f>SUM(D35:E35)</f>
        <v>0</v>
      </c>
      <c r="H35" s="96"/>
    </row>
    <row r="36" spans="2:8" ht="13.5" thickBot="1">
      <c r="B36" s="200" t="s">
        <v>54</v>
      </c>
      <c r="C36" s="201"/>
      <c r="D36" s="28"/>
      <c r="E36" s="27"/>
      <c r="F36" s="32"/>
      <c r="G36" s="86">
        <f>SUM(D36:E36)</f>
        <v>0</v>
      </c>
      <c r="H36" s="97"/>
    </row>
    <row r="37" spans="2:8" ht="13.5" thickBot="1">
      <c r="B37" s="202" t="s">
        <v>0</v>
      </c>
      <c r="C37" s="203"/>
      <c r="D37" s="296">
        <f>SUM(D34:D36)</f>
        <v>0</v>
      </c>
      <c r="E37" s="296">
        <f>SUM(E34:E36)</f>
        <v>0</v>
      </c>
      <c r="F37" s="297">
        <f>SUM(F34:F36)</f>
        <v>0</v>
      </c>
      <c r="G37" s="298">
        <f>SUM(G34:G36)</f>
        <v>0</v>
      </c>
      <c r="H37" s="299">
        <f>G32+G37</f>
        <v>0</v>
      </c>
    </row>
  </sheetData>
  <sheetProtection/>
  <mergeCells count="33">
    <mergeCell ref="B12:C12"/>
    <mergeCell ref="B13:C13"/>
    <mergeCell ref="B11:C11"/>
    <mergeCell ref="B2:H2"/>
    <mergeCell ref="B6:H6"/>
    <mergeCell ref="C4:H4"/>
    <mergeCell ref="C5:H5"/>
    <mergeCell ref="B28:C28"/>
    <mergeCell ref="B16:C16"/>
    <mergeCell ref="B17:C17"/>
    <mergeCell ref="B18:C18"/>
    <mergeCell ref="B8:C8"/>
    <mergeCell ref="B9:C9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7:C7"/>
    <mergeCell ref="B36:C36"/>
    <mergeCell ref="B10:C10"/>
    <mergeCell ref="B32:C32"/>
    <mergeCell ref="B33:C33"/>
    <mergeCell ref="B21:C21"/>
    <mergeCell ref="B35:C35"/>
    <mergeCell ref="B34:C34"/>
    <mergeCell ref="B29:C29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69" t="s">
        <v>65</v>
      </c>
      <c r="C2" s="170"/>
      <c r="D2" s="170"/>
      <c r="E2" s="170"/>
      <c r="F2" s="232"/>
    </row>
    <row r="3" spans="2:6" ht="13.5" thickBot="1">
      <c r="B3" s="124"/>
      <c r="F3" s="91"/>
    </row>
    <row r="4" spans="2:6" ht="18.75" customHeight="1" thickBot="1">
      <c r="B4" s="233" t="s">
        <v>82</v>
      </c>
      <c r="C4" s="234"/>
      <c r="D4" s="234"/>
      <c r="E4" s="234"/>
      <c r="F4" s="78"/>
    </row>
    <row r="5" spans="2:6" ht="20.25" customHeight="1" thickBot="1">
      <c r="B5" s="92" t="s">
        <v>87</v>
      </c>
      <c r="C5" s="93"/>
      <c r="D5" s="93"/>
      <c r="E5" s="93"/>
      <c r="F5" s="147" t="s">
        <v>106</v>
      </c>
    </row>
    <row r="6" spans="2:6" ht="18" customHeight="1" thickBot="1">
      <c r="B6" s="235" t="s">
        <v>83</v>
      </c>
      <c r="C6" s="236"/>
      <c r="D6" s="236"/>
      <c r="E6" s="236"/>
      <c r="F6" s="89"/>
    </row>
    <row r="7" spans="2:6" ht="19.5" customHeight="1" thickBot="1">
      <c r="B7" s="233" t="s">
        <v>21</v>
      </c>
      <c r="C7" s="234"/>
      <c r="D7" s="234"/>
      <c r="E7" s="237"/>
      <c r="F7" s="89"/>
    </row>
    <row r="8" spans="2:6" ht="24.75" customHeight="1" thickBot="1">
      <c r="B8" s="238" t="s">
        <v>63</v>
      </c>
      <c r="C8" s="239"/>
      <c r="D8" s="239"/>
      <c r="E8" s="239"/>
      <c r="F8" s="89"/>
    </row>
    <row r="9" spans="2:6" ht="19.5" customHeight="1" thickBot="1">
      <c r="B9" s="36" t="s">
        <v>22</v>
      </c>
      <c r="F9" s="36" t="s">
        <v>23</v>
      </c>
    </row>
    <row r="10" spans="2:6" ht="19.5" customHeight="1">
      <c r="B10" s="242" t="s">
        <v>24</v>
      </c>
      <c r="C10" s="242" t="s">
        <v>64</v>
      </c>
      <c r="D10" s="242" t="s">
        <v>26</v>
      </c>
      <c r="E10" s="242" t="s">
        <v>27</v>
      </c>
      <c r="F10" s="242" t="s">
        <v>28</v>
      </c>
    </row>
    <row r="11" spans="2:6" ht="21.75" customHeight="1" thickBot="1">
      <c r="B11" s="243"/>
      <c r="C11" s="243" t="s">
        <v>25</v>
      </c>
      <c r="D11" s="243"/>
      <c r="E11" s="243"/>
      <c r="F11" s="243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25">
        <f>SUM(D12:D42)</f>
        <v>0</v>
      </c>
      <c r="E43" s="74"/>
      <c r="F43" s="75"/>
      <c r="G43" s="3"/>
    </row>
    <row r="44" ht="16.5" customHeight="1"/>
    <row r="45" spans="2:6" ht="12.75">
      <c r="B45" s="240" t="s">
        <v>97</v>
      </c>
      <c r="C45" s="240"/>
      <c r="D45" s="241"/>
      <c r="E45" s="244" t="s">
        <v>98</v>
      </c>
      <c r="F45" s="244"/>
    </row>
    <row r="48" spans="2:5" ht="40.5" customHeight="1">
      <c r="B48" s="38" t="s">
        <v>74</v>
      </c>
      <c r="E48" s="38" t="s">
        <v>102</v>
      </c>
    </row>
  </sheetData>
  <sheetProtection/>
  <mergeCells count="12">
    <mergeCell ref="E45:F45"/>
    <mergeCell ref="C10:C11"/>
    <mergeCell ref="B2:F2"/>
    <mergeCell ref="B4:E4"/>
    <mergeCell ref="B6:E6"/>
    <mergeCell ref="B7:E7"/>
    <mergeCell ref="B8:E8"/>
    <mergeCell ref="B45:D45"/>
    <mergeCell ref="B10:B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69" t="s">
        <v>91</v>
      </c>
      <c r="C2" s="170"/>
      <c r="D2" s="170"/>
      <c r="E2" s="170"/>
      <c r="F2" s="232"/>
    </row>
    <row r="3" spans="2:6" s="121" customFormat="1" ht="15.75" customHeight="1" thickBot="1">
      <c r="B3" s="118"/>
      <c r="C3" s="119"/>
      <c r="D3" s="119"/>
      <c r="E3" s="119"/>
      <c r="F3" s="120"/>
    </row>
    <row r="4" spans="2:6" s="121" customFormat="1" ht="18" customHeight="1" thickBot="1">
      <c r="B4" s="133" t="s">
        <v>82</v>
      </c>
      <c r="C4" s="134"/>
      <c r="D4" s="272"/>
      <c r="E4" s="222"/>
      <c r="F4" s="217"/>
    </row>
    <row r="5" spans="2:6" s="121" customFormat="1" ht="18" customHeight="1" thickBot="1">
      <c r="B5" s="92" t="s">
        <v>87</v>
      </c>
      <c r="C5" s="132"/>
      <c r="D5" s="270" t="s">
        <v>106</v>
      </c>
      <c r="E5" s="270"/>
      <c r="F5" s="271"/>
    </row>
    <row r="6" spans="2:6" ht="27.75" customHeight="1" thickBot="1">
      <c r="B6" s="273" t="s">
        <v>95</v>
      </c>
      <c r="C6" s="274"/>
      <c r="D6" s="260"/>
      <c r="E6" s="261"/>
      <c r="F6" s="262"/>
    </row>
    <row r="7" spans="2:6" ht="33" customHeight="1" thickBot="1">
      <c r="B7" s="281" t="s">
        <v>107</v>
      </c>
      <c r="C7" s="282"/>
      <c r="D7" s="263"/>
      <c r="E7" s="264"/>
      <c r="F7" s="265"/>
    </row>
    <row r="8" spans="2:6" ht="33" customHeight="1">
      <c r="B8" s="250" t="s">
        <v>55</v>
      </c>
      <c r="C8" s="251"/>
      <c r="D8" s="252"/>
      <c r="E8" s="253"/>
      <c r="F8" s="254"/>
    </row>
    <row r="9" spans="2:6" ht="33" customHeight="1">
      <c r="B9" s="245" t="s">
        <v>56</v>
      </c>
      <c r="C9" s="246"/>
      <c r="D9" s="247"/>
      <c r="E9" s="248"/>
      <c r="F9" s="249"/>
    </row>
    <row r="10" spans="2:6" ht="35.25" customHeight="1">
      <c r="B10" s="245" t="s">
        <v>57</v>
      </c>
      <c r="C10" s="246"/>
      <c r="D10" s="247"/>
      <c r="E10" s="248"/>
      <c r="F10" s="249"/>
    </row>
    <row r="11" spans="2:6" ht="36" customHeight="1">
      <c r="B11" s="245" t="s">
        <v>76</v>
      </c>
      <c r="C11" s="246"/>
      <c r="D11" s="247"/>
      <c r="E11" s="248"/>
      <c r="F11" s="249"/>
    </row>
    <row r="12" spans="2:6" ht="33" customHeight="1">
      <c r="B12" s="245" t="s">
        <v>70</v>
      </c>
      <c r="C12" s="246"/>
      <c r="D12" s="247"/>
      <c r="E12" s="248"/>
      <c r="F12" s="249"/>
    </row>
    <row r="13" spans="2:6" ht="33" customHeight="1" thickBot="1">
      <c r="B13" s="275" t="s">
        <v>71</v>
      </c>
      <c r="C13" s="276"/>
      <c r="D13" s="266"/>
      <c r="E13" s="267"/>
      <c r="F13" s="268"/>
    </row>
    <row r="14" spans="2:6" ht="33" customHeight="1" thickBot="1">
      <c r="B14" s="255" t="s">
        <v>101</v>
      </c>
      <c r="C14" s="256"/>
      <c r="D14" s="269">
        <f>SUM(D8:F13)</f>
        <v>0</v>
      </c>
      <c r="E14" s="264"/>
      <c r="F14" s="265"/>
    </row>
    <row r="15" spans="2:6" ht="35.25" customHeight="1" thickBot="1">
      <c r="B15" s="255" t="s">
        <v>100</v>
      </c>
      <c r="C15" s="256"/>
      <c r="D15" s="257">
        <f>D7*D14</f>
        <v>0</v>
      </c>
      <c r="E15" s="258"/>
      <c r="F15" s="259"/>
    </row>
    <row r="16" spans="3:4" ht="12.75">
      <c r="C16" s="279"/>
      <c r="D16" s="280"/>
    </row>
    <row r="17" spans="3:4" ht="12.75">
      <c r="C17" s="277"/>
      <c r="D17" s="278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  <mergeCell ref="D6:F6"/>
    <mergeCell ref="D7:F7"/>
    <mergeCell ref="D11:F11"/>
    <mergeCell ref="D12:F12"/>
    <mergeCell ref="D13:F13"/>
    <mergeCell ref="D14:F14"/>
    <mergeCell ref="D9:F9"/>
    <mergeCell ref="B10:C10"/>
    <mergeCell ref="D10:F10"/>
    <mergeCell ref="B8:C8"/>
    <mergeCell ref="D8:F8"/>
    <mergeCell ref="B14:C14"/>
    <mergeCell ref="B15:C15"/>
    <mergeCell ref="D15:F1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69" t="s">
        <v>66</v>
      </c>
      <c r="C2" s="170"/>
      <c r="D2" s="170"/>
      <c r="E2" s="170"/>
      <c r="F2" s="170"/>
      <c r="G2" s="170"/>
      <c r="H2" s="170"/>
      <c r="I2" s="222"/>
      <c r="J2" s="222"/>
      <c r="K2" s="222"/>
      <c r="L2" s="217"/>
    </row>
    <row r="3" spans="11:12" ht="13.5" thickBot="1">
      <c r="K3" s="142"/>
      <c r="L3" s="142"/>
    </row>
    <row r="4" spans="2:12" ht="18" customHeight="1" thickBot="1">
      <c r="B4" s="133" t="s">
        <v>82</v>
      </c>
      <c r="C4" s="134"/>
      <c r="D4" s="143"/>
      <c r="E4" s="144"/>
      <c r="F4" s="144"/>
      <c r="G4" s="144"/>
      <c r="H4" s="144"/>
      <c r="I4" s="144"/>
      <c r="J4" s="144"/>
      <c r="K4" s="144"/>
      <c r="L4" s="145"/>
    </row>
    <row r="5" spans="2:12" ht="17.25" customHeight="1" thickBot="1">
      <c r="B5" s="92" t="s">
        <v>87</v>
      </c>
      <c r="C5" s="132"/>
      <c r="D5" s="290" t="s">
        <v>106</v>
      </c>
      <c r="E5" s="291"/>
      <c r="F5" s="291"/>
      <c r="G5" s="291"/>
      <c r="H5" s="144"/>
      <c r="I5" s="144"/>
      <c r="J5" s="144"/>
      <c r="K5" s="144"/>
      <c r="L5" s="145"/>
    </row>
    <row r="6" spans="2:12" ht="51.75" thickBot="1">
      <c r="B6" s="294" t="s">
        <v>75</v>
      </c>
      <c r="C6" s="295"/>
      <c r="D6" s="79" t="s">
        <v>47</v>
      </c>
      <c r="E6" s="79" t="s">
        <v>48</v>
      </c>
      <c r="F6" s="99" t="s">
        <v>80</v>
      </c>
      <c r="G6" s="114" t="s">
        <v>50</v>
      </c>
      <c r="H6" s="79" t="s">
        <v>49</v>
      </c>
      <c r="I6" s="79" t="s">
        <v>77</v>
      </c>
      <c r="J6" s="99" t="s">
        <v>78</v>
      </c>
      <c r="K6" s="114" t="s">
        <v>69</v>
      </c>
      <c r="L6" s="114" t="s">
        <v>79</v>
      </c>
    </row>
    <row r="7" spans="1:12" ht="15" customHeight="1" thickBot="1">
      <c r="A7" s="48"/>
      <c r="B7" s="292"/>
      <c r="C7" s="293"/>
      <c r="D7" s="29"/>
      <c r="E7" s="31"/>
      <c r="F7" s="84"/>
      <c r="G7" s="84">
        <f aca="true" t="shared" si="0" ref="G7:G12">SUM(D7:E7)</f>
        <v>0</v>
      </c>
      <c r="H7" s="84"/>
      <c r="I7" s="84"/>
      <c r="J7" s="84"/>
      <c r="K7" s="84">
        <f aca="true" t="shared" si="1" ref="K7:K12">SUM(H7:I7)</f>
        <v>0</v>
      </c>
      <c r="L7" s="95"/>
    </row>
    <row r="8" spans="1:12" ht="15" customHeight="1" thickBot="1">
      <c r="A8" s="48"/>
      <c r="B8" s="286"/>
      <c r="C8" s="287"/>
      <c r="D8" s="29"/>
      <c r="E8" s="29"/>
      <c r="F8" s="85"/>
      <c r="G8" s="84">
        <f t="shared" si="0"/>
        <v>0</v>
      </c>
      <c r="H8" s="85"/>
      <c r="I8" s="85"/>
      <c r="J8" s="85"/>
      <c r="K8" s="84">
        <f t="shared" si="1"/>
        <v>0</v>
      </c>
      <c r="L8" s="96"/>
    </row>
    <row r="9" spans="1:12" ht="15" customHeight="1" thickBot="1">
      <c r="A9" s="48"/>
      <c r="B9" s="286"/>
      <c r="C9" s="287"/>
      <c r="D9" s="29"/>
      <c r="E9" s="29"/>
      <c r="F9" s="85"/>
      <c r="G9" s="84">
        <f t="shared" si="0"/>
        <v>0</v>
      </c>
      <c r="H9" s="85"/>
      <c r="I9" s="85"/>
      <c r="J9" s="85"/>
      <c r="K9" s="84">
        <f t="shared" si="1"/>
        <v>0</v>
      </c>
      <c r="L9" s="96"/>
    </row>
    <row r="10" spans="1:12" ht="15" customHeight="1" thickBot="1">
      <c r="A10" s="48"/>
      <c r="B10" s="288"/>
      <c r="C10" s="289"/>
      <c r="D10" s="29"/>
      <c r="E10" s="29"/>
      <c r="F10" s="85"/>
      <c r="G10" s="84">
        <f t="shared" si="0"/>
        <v>0</v>
      </c>
      <c r="H10" s="85"/>
      <c r="I10" s="85"/>
      <c r="J10" s="85"/>
      <c r="K10" s="84">
        <f t="shared" si="1"/>
        <v>0</v>
      </c>
      <c r="L10" s="96"/>
    </row>
    <row r="11" spans="1:12" ht="15" customHeight="1" thickBot="1">
      <c r="A11" s="48"/>
      <c r="B11" s="286"/>
      <c r="C11" s="287"/>
      <c r="D11" s="28"/>
      <c r="E11" s="28"/>
      <c r="F11" s="86"/>
      <c r="G11" s="84">
        <f t="shared" si="0"/>
        <v>0</v>
      </c>
      <c r="H11" s="86"/>
      <c r="I11" s="86"/>
      <c r="J11" s="86"/>
      <c r="K11" s="84">
        <f t="shared" si="1"/>
        <v>0</v>
      </c>
      <c r="L11" s="96"/>
    </row>
    <row r="12" spans="1:12" ht="15" customHeight="1" thickBot="1">
      <c r="A12" s="48"/>
      <c r="B12" s="286"/>
      <c r="C12" s="287"/>
      <c r="D12" s="30"/>
      <c r="E12" s="30"/>
      <c r="F12" s="87"/>
      <c r="G12" s="115">
        <f t="shared" si="0"/>
        <v>0</v>
      </c>
      <c r="H12" s="87"/>
      <c r="I12" s="87"/>
      <c r="J12" s="87"/>
      <c r="K12" s="115">
        <f t="shared" si="1"/>
        <v>0</v>
      </c>
      <c r="L12" s="126"/>
    </row>
    <row r="13" spans="1:12" ht="15" customHeight="1" thickBot="1">
      <c r="A13" s="48"/>
      <c r="B13" s="284" t="s">
        <v>0</v>
      </c>
      <c r="C13" s="285"/>
      <c r="D13" s="296">
        <f aca="true" t="shared" si="2" ref="D13:K13">SUM(D7:D12)</f>
        <v>0</v>
      </c>
      <c r="E13" s="297">
        <f t="shared" si="2"/>
        <v>0</v>
      </c>
      <c r="F13" s="298">
        <f t="shared" si="2"/>
        <v>0</v>
      </c>
      <c r="G13" s="299">
        <f t="shared" si="2"/>
        <v>0</v>
      </c>
      <c r="H13" s="298">
        <f t="shared" si="2"/>
        <v>0</v>
      </c>
      <c r="I13" s="298">
        <f t="shared" si="2"/>
        <v>0</v>
      </c>
      <c r="J13" s="298">
        <f t="shared" si="2"/>
        <v>0</v>
      </c>
      <c r="K13" s="299">
        <f t="shared" si="2"/>
        <v>0</v>
      </c>
      <c r="L13" s="300">
        <f>G13+K13</f>
        <v>0</v>
      </c>
    </row>
    <row r="16" ht="73.5" customHeight="1">
      <c r="B16" s="63"/>
    </row>
    <row r="17" spans="2:4" ht="12.75" customHeight="1">
      <c r="B17" s="283"/>
      <c r="C17" s="283"/>
      <c r="D17" s="283"/>
    </row>
    <row r="18" spans="2:4" ht="12.75">
      <c r="B18" s="283"/>
      <c r="C18" s="283"/>
      <c r="D18" s="283"/>
    </row>
    <row r="27" ht="51.75" customHeight="1"/>
    <row r="31" ht="40.5" customHeight="1"/>
  </sheetData>
  <sheetProtection/>
  <mergeCells count="11">
    <mergeCell ref="B2:L2"/>
    <mergeCell ref="D5:G5"/>
    <mergeCell ref="B8:C8"/>
    <mergeCell ref="B7:C7"/>
    <mergeCell ref="B6:C6"/>
    <mergeCell ref="B17:D18"/>
    <mergeCell ref="B13:C13"/>
    <mergeCell ref="B12:C12"/>
    <mergeCell ref="B11:C11"/>
    <mergeCell ref="B10:C10"/>
    <mergeCell ref="B9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Anita Pilic</cp:lastModifiedBy>
  <cp:lastPrinted>2009-04-24T08:48:06Z</cp:lastPrinted>
  <dcterms:created xsi:type="dcterms:W3CDTF">2004-05-08T14:53:56Z</dcterms:created>
  <dcterms:modified xsi:type="dcterms:W3CDTF">2011-01-07T13:54:13Z</dcterms:modified>
  <cp:category/>
  <cp:version/>
  <cp:contentType/>
  <cp:contentStatus/>
</cp:coreProperties>
</file>